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1075" windowHeight="9780"/>
  </bookViews>
  <sheets>
    <sheet name="ประเทศ " sheetId="4" r:id="rId1"/>
    <sheet name="รายชื่อ" sheetId="1" r:id="rId2"/>
    <sheet name="Sheet2" sheetId="2" r:id="rId3"/>
    <sheet name="Sheet3" sheetId="3" r:id="rId4"/>
  </sheets>
  <calcPr calcId="125725"/>
</workbook>
</file>

<file path=xl/calcChain.xml><?xml version="1.0" encoding="utf-8"?>
<calcChain xmlns="http://schemas.openxmlformats.org/spreadsheetml/2006/main">
  <c r="Y7" i="4"/>
  <c r="Z7"/>
  <c r="B7"/>
  <c r="C7"/>
  <c r="D7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</calcChain>
</file>

<file path=xl/sharedStrings.xml><?xml version="1.0" encoding="utf-8"?>
<sst xmlns="http://schemas.openxmlformats.org/spreadsheetml/2006/main" count="45" uniqueCount="45">
  <si>
    <t>ลำดับ</t>
  </si>
  <si>
    <t>ชื่อ - นามสกุล</t>
  </si>
  <si>
    <t>ตำแหน่ง</t>
  </si>
  <si>
    <t>ประเภท</t>
  </si>
  <si>
    <t xml:space="preserve">    วันบรรจุ/    วันรับโอน</t>
  </si>
  <si>
    <t>ระดับวุฒิ</t>
  </si>
  <si>
    <t>วุฒิ</t>
  </si>
  <si>
    <t>สาขา</t>
  </si>
  <si>
    <t>สถานศึกษา</t>
  </si>
  <si>
    <t>ประเทศ</t>
  </si>
  <si>
    <t>วันที่สำเร็จ</t>
  </si>
  <si>
    <t>ไทย</t>
  </si>
  <si>
    <t>มาเลเซีย</t>
  </si>
  <si>
    <t>ฟิลิปปินส์</t>
  </si>
  <si>
    <t>สิงคโปร์</t>
  </si>
  <si>
    <t>ญี่ปุ่น</t>
  </si>
  <si>
    <t>เกาหลี</t>
  </si>
  <si>
    <t>ไต้หวัน</t>
  </si>
  <si>
    <t>จีน</t>
  </si>
  <si>
    <t>อินเดีย</t>
  </si>
  <si>
    <t>ออสเตรเลีย</t>
  </si>
  <si>
    <t>นิวซีแลนด์</t>
  </si>
  <si>
    <t>อเมริกา</t>
  </si>
  <si>
    <t>แคนาดา</t>
  </si>
  <si>
    <t>อังกฤษ</t>
  </si>
  <si>
    <t>สก๊อตแลนด์</t>
  </si>
  <si>
    <t>เนเธอร์แลนด์</t>
  </si>
  <si>
    <t>ออสเตรีย</t>
  </si>
  <si>
    <t>เยอรมนี</t>
  </si>
  <si>
    <t>สวิสเซอร์แลนด์</t>
  </si>
  <si>
    <t>ฝรั่งเศส</t>
  </si>
  <si>
    <t>เดนมาร์ก</t>
  </si>
  <si>
    <t>สวีเดน</t>
  </si>
  <si>
    <t>นอร์เวย์</t>
  </si>
  <si>
    <t>ไอร์แลนด์</t>
  </si>
  <si>
    <t>เบลเยี่ยม</t>
  </si>
  <si>
    <t>การศึกษา</t>
  </si>
  <si>
    <t xml:space="preserve">บุลคลากรสายวิชาการ  ประจำปีงบประมาณ ................. </t>
  </si>
  <si>
    <t>หมายเหตุ : นับเฉพาะวุฒิสูงสุดของบุคลากร ประเภทวิชาการ</t>
  </si>
  <si>
    <t>รวม</t>
  </si>
  <si>
    <t xml:space="preserve">           ประเทศ ปีงบประมาณ</t>
  </si>
  <si>
    <t>จำนวนบุคลากร ประเภทวิชาการ ที่สำเร็จการศึกษาจากประเทศต่าง ๆ ปีงบประมาณ 2555 - 2557</t>
  </si>
  <si>
    <t xml:space="preserve">             ประจำปีงบประมาณ 2555 ข้อมูล  ณ วันที่ 30 กันยายน 2555</t>
  </si>
  <si>
    <t xml:space="preserve">             ประจำปีงบประมาณ 2556 ข้อมูล  ณ วันที่ 30 กันยายน 2556</t>
  </si>
  <si>
    <t xml:space="preserve">             ประจำปีงบประมาณ 2557 ข้อมูล  ณ วันที่ 30 กันยายน 2557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</si>
</sst>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87" formatCode="[$-1070000]d/mm/yyyy;@"/>
  </numFmts>
  <fonts count="8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3"/>
      <name val="TH SarabunPSK"/>
      <family val="2"/>
    </font>
    <font>
      <b/>
      <sz val="13"/>
      <name val="TH SarabunPSK"/>
      <family val="2"/>
    </font>
    <font>
      <b/>
      <sz val="18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187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187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4" xfId="0" applyBorder="1"/>
    <xf numFmtId="0" fontId="5" fillId="0" borderId="0" xfId="0" applyFont="1" applyFill="1" applyBorder="1" applyAlignment="1">
      <alignment horizontal="center" vertical="center"/>
    </xf>
    <xf numFmtId="0" fontId="6" fillId="0" borderId="0" xfId="0" applyFont="1"/>
    <xf numFmtId="3" fontId="6" fillId="0" borderId="4" xfId="0" applyNumberFormat="1" applyFont="1" applyBorder="1"/>
    <xf numFmtId="1" fontId="6" fillId="0" borderId="4" xfId="0" applyNumberFormat="1" applyFont="1" applyBorder="1"/>
    <xf numFmtId="0" fontId="6" fillId="0" borderId="0" xfId="0" applyFont="1" applyBorder="1"/>
    <xf numFmtId="3" fontId="6" fillId="0" borderId="0" xfId="0" applyNumberFormat="1" applyFont="1" applyBorder="1"/>
    <xf numFmtId="1" fontId="6" fillId="0" borderId="0" xfId="0" applyNumberFormat="1" applyFont="1" applyBorder="1"/>
    <xf numFmtId="0" fontId="7" fillId="0" borderId="0" xfId="0" applyFont="1" applyAlignment="1">
      <alignment horizontal="center"/>
    </xf>
    <xf numFmtId="3" fontId="7" fillId="2" borderId="4" xfId="0" applyNumberFormat="1" applyFont="1" applyFill="1" applyBorder="1" applyAlignment="1">
      <alignment horizontal="center"/>
    </xf>
    <xf numFmtId="1" fontId="7" fillId="2" borderId="4" xfId="0" applyNumberFormat="1" applyFont="1" applyFill="1" applyBorder="1" applyAlignment="1">
      <alignment horizontal="center"/>
    </xf>
    <xf numFmtId="1" fontId="7" fillId="0" borderId="4" xfId="1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3" fontId="6" fillId="0" borderId="4" xfId="0" applyNumberFormat="1" applyFont="1" applyBorder="1" applyAlignment="1">
      <alignment horizontal="center"/>
    </xf>
    <xf numFmtId="1" fontId="7" fillId="0" borderId="4" xfId="1" applyNumberFormat="1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/>
    </xf>
    <xf numFmtId="1" fontId="7" fillId="0" borderId="4" xfId="0" applyNumberFormat="1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 vertical="center" shrinkToFit="1"/>
    </xf>
    <xf numFmtId="1" fontId="7" fillId="0" borderId="5" xfId="0" applyNumberFormat="1" applyFont="1" applyBorder="1" applyAlignment="1">
      <alignment horizontal="left" vertical="center" wrapText="1"/>
    </xf>
    <xf numFmtId="0" fontId="7" fillId="0" borderId="0" xfId="0" applyFont="1" applyBorder="1"/>
    <xf numFmtId="3" fontId="7" fillId="0" borderId="1" xfId="0" applyNumberFormat="1" applyFont="1" applyBorder="1"/>
    <xf numFmtId="1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 applyBorder="1" applyAlignment="1">
      <alignment horizontal="center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4" xfId="0" applyFont="1" applyBorder="1"/>
    <xf numFmtId="49" fontId="3" fillId="3" borderId="4" xfId="0" applyNumberFormat="1" applyFont="1" applyFill="1" applyBorder="1" applyAlignment="1">
      <alignment vertical="center" wrapText="1"/>
    </xf>
    <xf numFmtId="49" fontId="2" fillId="3" borderId="2" xfId="0" applyNumberFormat="1" applyFont="1" applyFill="1" applyBorder="1" applyAlignment="1">
      <alignment horizontal="center" vertical="center" wrapText="1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67"/>
  <sheetViews>
    <sheetView tabSelected="1" topLeftCell="E1" workbookViewId="0">
      <selection activeCell="W9" sqref="W9"/>
    </sheetView>
  </sheetViews>
  <sheetFormatPr defaultRowHeight="24"/>
  <cols>
    <col min="1" max="1" width="15.125" style="14" customWidth="1"/>
    <col min="2" max="2" width="5.125" style="13" customWidth="1"/>
    <col min="3" max="3" width="7.875" style="13" bestFit="1" customWidth="1"/>
    <col min="4" max="4" width="7.875" style="13" customWidth="1"/>
    <col min="5" max="5" width="7.25" style="13" bestFit="1" customWidth="1"/>
    <col min="6" max="6" width="5.125" style="13" bestFit="1" customWidth="1"/>
    <col min="7" max="7" width="6.25" style="13" bestFit="1" customWidth="1"/>
    <col min="8" max="8" width="6.5" style="13" bestFit="1" customWidth="1"/>
    <col min="9" max="9" width="3.5" style="13" bestFit="1" customWidth="1"/>
    <col min="10" max="10" width="6.375" style="13" bestFit="1" customWidth="1"/>
    <col min="11" max="11" width="9.5" style="13" customWidth="1"/>
    <col min="12" max="12" width="9.125" style="13" bestFit="1" customWidth="1"/>
    <col min="13" max="13" width="7.125" style="13" bestFit="1" customWidth="1"/>
    <col min="14" max="14" width="7.75" style="13" bestFit="1" customWidth="1"/>
    <col min="15" max="15" width="6.625" style="13" bestFit="1" customWidth="1"/>
    <col min="16" max="16" width="10.25" style="13" bestFit="1" customWidth="1"/>
    <col min="17" max="17" width="10.375" style="13" customWidth="1"/>
    <col min="18" max="18" width="8.375" style="13" bestFit="1" customWidth="1"/>
    <col min="19" max="19" width="7.375" style="13" bestFit="1" customWidth="1"/>
    <col min="20" max="20" width="11.875" style="13" customWidth="1"/>
    <col min="21" max="21" width="7" style="13" bestFit="1" customWidth="1"/>
    <col min="22" max="22" width="8.375" style="13" bestFit="1" customWidth="1"/>
    <col min="23" max="23" width="6.25" style="13" bestFit="1" customWidth="1"/>
    <col min="24" max="24" width="7.25" style="13" bestFit="1" customWidth="1"/>
    <col min="25" max="26" width="8.25" style="12" customWidth="1"/>
    <col min="27" max="16384" width="9" style="12"/>
  </cols>
  <sheetData>
    <row r="1" spans="1:26" s="33" customFormat="1">
      <c r="A1" s="34" t="s">
        <v>41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</row>
    <row r="2" spans="1:26" s="30" customFormat="1">
      <c r="A2" s="32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</row>
    <row r="3" spans="1:26" s="18" customFormat="1" ht="72.75" customHeight="1">
      <c r="A3" s="29" t="s">
        <v>40</v>
      </c>
      <c r="B3" s="27" t="s">
        <v>11</v>
      </c>
      <c r="C3" s="27" t="s">
        <v>12</v>
      </c>
      <c r="D3" s="28" t="s">
        <v>13</v>
      </c>
      <c r="E3" s="27" t="s">
        <v>14</v>
      </c>
      <c r="F3" s="27" t="s">
        <v>15</v>
      </c>
      <c r="G3" s="27" t="s">
        <v>16</v>
      </c>
      <c r="H3" s="27" t="s">
        <v>17</v>
      </c>
      <c r="I3" s="27" t="s">
        <v>18</v>
      </c>
      <c r="J3" s="27" t="s">
        <v>19</v>
      </c>
      <c r="K3" s="28" t="s">
        <v>20</v>
      </c>
      <c r="L3" s="27" t="s">
        <v>21</v>
      </c>
      <c r="M3" s="27" t="s">
        <v>22</v>
      </c>
      <c r="N3" s="27" t="s">
        <v>23</v>
      </c>
      <c r="O3" s="27" t="s">
        <v>24</v>
      </c>
      <c r="P3" s="27" t="s">
        <v>25</v>
      </c>
      <c r="Q3" s="28" t="s">
        <v>26</v>
      </c>
      <c r="R3" s="27" t="s">
        <v>27</v>
      </c>
      <c r="S3" s="27" t="s">
        <v>28</v>
      </c>
      <c r="T3" s="28" t="s">
        <v>29</v>
      </c>
      <c r="U3" s="27" t="s">
        <v>30</v>
      </c>
      <c r="V3" s="27" t="s">
        <v>31</v>
      </c>
      <c r="W3" s="27" t="s">
        <v>32</v>
      </c>
      <c r="X3" s="27" t="s">
        <v>33</v>
      </c>
      <c r="Y3" s="40" t="s">
        <v>34</v>
      </c>
      <c r="Z3" s="40" t="s">
        <v>35</v>
      </c>
    </row>
    <row r="4" spans="1:26" s="18" customFormat="1">
      <c r="A4" s="26">
        <v>2555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39"/>
      <c r="Z4" s="39"/>
    </row>
    <row r="5" spans="1:26" s="22" customFormat="1">
      <c r="A5" s="24">
        <v>2556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37"/>
      <c r="Z5" s="37"/>
    </row>
    <row r="6" spans="1:26">
      <c r="A6" s="21">
        <v>2557</v>
      </c>
      <c r="Y6" s="38"/>
      <c r="Z6" s="38"/>
    </row>
    <row r="7" spans="1:26" s="18" customFormat="1">
      <c r="A7" s="20" t="s">
        <v>39</v>
      </c>
      <c r="B7" s="19">
        <f>SUM(B1:B6)</f>
        <v>0</v>
      </c>
      <c r="C7" s="19">
        <f>SUM(C1:C6)</f>
        <v>0</v>
      </c>
      <c r="D7" s="19">
        <f>SUM(D1:D6)</f>
        <v>0</v>
      </c>
      <c r="E7" s="19">
        <f>SUM(E1:E6)</f>
        <v>0</v>
      </c>
      <c r="F7" s="19">
        <f>SUM(F1:F6)</f>
        <v>0</v>
      </c>
      <c r="G7" s="19">
        <f>SUM(G1:G6)</f>
        <v>0</v>
      </c>
      <c r="H7" s="19">
        <f>SUM(H1:H6)</f>
        <v>0</v>
      </c>
      <c r="I7" s="19">
        <f>SUM(I1:I6)</f>
        <v>0</v>
      </c>
      <c r="J7" s="19">
        <f>SUM(J1:J6)</f>
        <v>0</v>
      </c>
      <c r="K7" s="19">
        <f>SUM(K1:K6)</f>
        <v>0</v>
      </c>
      <c r="L7" s="19">
        <f>SUM(L1:L6)</f>
        <v>0</v>
      </c>
      <c r="M7" s="19">
        <f>SUM(M1:M6)</f>
        <v>0</v>
      </c>
      <c r="N7" s="19">
        <f>SUM(N1:N6)</f>
        <v>0</v>
      </c>
      <c r="O7" s="19">
        <f>SUM(O1:O6)</f>
        <v>0</v>
      </c>
      <c r="P7" s="19">
        <f>SUM(P1:P6)</f>
        <v>0</v>
      </c>
      <c r="Q7" s="19">
        <f>SUM(Q1:Q6)</f>
        <v>0</v>
      </c>
      <c r="R7" s="19">
        <f>SUM(R1:R6)</f>
        <v>0</v>
      </c>
      <c r="S7" s="19">
        <f>SUM(S1:S6)</f>
        <v>0</v>
      </c>
      <c r="T7" s="19">
        <f>SUM(T1:T6)</f>
        <v>0</v>
      </c>
      <c r="U7" s="19">
        <f>SUM(U1:U6)</f>
        <v>0</v>
      </c>
      <c r="V7" s="19">
        <f>SUM(V1:V6)</f>
        <v>0</v>
      </c>
      <c r="W7" s="19">
        <f>SUM(W1:W6)</f>
        <v>0</v>
      </c>
      <c r="X7" s="19">
        <f>SUM(X1:X6)</f>
        <v>0</v>
      </c>
      <c r="Y7" s="19">
        <f t="shared" ref="Y7:Z7" si="0">SUM(Y1:Y6)</f>
        <v>0</v>
      </c>
      <c r="Z7" s="19">
        <f t="shared" si="0"/>
        <v>0</v>
      </c>
    </row>
    <row r="8" spans="1:26" s="15" customFormat="1">
      <c r="A8" s="17" t="s">
        <v>38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</row>
    <row r="9" spans="1:26" s="15" customFormat="1">
      <c r="A9" s="17" t="s">
        <v>42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</row>
    <row r="10" spans="1:26" s="15" customFormat="1">
      <c r="A10" s="17" t="s">
        <v>43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</row>
    <row r="11" spans="1:26" s="15" customFormat="1">
      <c r="A11" s="17" t="s">
        <v>44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</row>
    <row r="12" spans="1:26" s="15" customFormat="1">
      <c r="A12" s="17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</row>
    <row r="13" spans="1:26" s="15" customFormat="1">
      <c r="A13" s="17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</row>
    <row r="14" spans="1:26" s="15" customFormat="1">
      <c r="A14" s="17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</row>
    <row r="15" spans="1:26" s="15" customFormat="1">
      <c r="A15" s="17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</row>
    <row r="16" spans="1:26" s="15" customFormat="1">
      <c r="A16" s="17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</row>
    <row r="17" spans="1:24" s="15" customFormat="1">
      <c r="A17" s="17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</row>
    <row r="18" spans="1:24" s="15" customFormat="1">
      <c r="A18" s="17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</row>
    <row r="19" spans="1:24" s="15" customFormat="1">
      <c r="A19" s="17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</row>
    <row r="20" spans="1:24" s="15" customFormat="1">
      <c r="A20" s="17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</row>
    <row r="21" spans="1:24" s="15" customFormat="1">
      <c r="A21" s="17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</row>
    <row r="22" spans="1:24" s="15" customFormat="1">
      <c r="A22" s="1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</row>
    <row r="23" spans="1:24" s="15" customFormat="1">
      <c r="A23" s="17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</row>
    <row r="24" spans="1:24" s="15" customFormat="1">
      <c r="A24" s="17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</row>
    <row r="25" spans="1:24" s="15" customFormat="1">
      <c r="A25" s="17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</row>
    <row r="26" spans="1:24" s="15" customFormat="1">
      <c r="A26" s="17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</row>
    <row r="27" spans="1:24" s="15" customFormat="1">
      <c r="A27" s="17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</row>
    <row r="28" spans="1:24" s="15" customFormat="1">
      <c r="A28" s="17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</row>
    <row r="29" spans="1:24" s="15" customFormat="1">
      <c r="A29" s="17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</row>
    <row r="30" spans="1:24" s="15" customFormat="1">
      <c r="A30" s="17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</row>
    <row r="31" spans="1:24" s="15" customFormat="1">
      <c r="A31" s="17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</row>
    <row r="32" spans="1:24" s="15" customFormat="1">
      <c r="A32" s="17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</row>
    <row r="33" spans="1:24" s="15" customFormat="1">
      <c r="A33" s="17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</row>
    <row r="34" spans="1:24" s="15" customFormat="1">
      <c r="A34" s="17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</row>
    <row r="35" spans="1:24" s="15" customFormat="1">
      <c r="A35" s="17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</row>
    <row r="36" spans="1:24" s="15" customFormat="1">
      <c r="A36" s="17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</row>
    <row r="37" spans="1:24" s="15" customFormat="1">
      <c r="A37" s="17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</row>
    <row r="38" spans="1:24" s="15" customFormat="1">
      <c r="A38" s="17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</row>
    <row r="39" spans="1:24" s="15" customFormat="1">
      <c r="A39" s="17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</row>
    <row r="40" spans="1:24" s="15" customFormat="1">
      <c r="A40" s="17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</row>
    <row r="41" spans="1:24" s="15" customFormat="1">
      <c r="A41" s="17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</row>
    <row r="42" spans="1:24" s="15" customFormat="1">
      <c r="A42" s="17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</row>
    <row r="43" spans="1:24" s="15" customFormat="1">
      <c r="A43" s="17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</row>
    <row r="44" spans="1:24" s="15" customFormat="1">
      <c r="A44" s="17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</row>
    <row r="45" spans="1:24" s="15" customFormat="1">
      <c r="A45" s="17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</row>
    <row r="46" spans="1:24" s="15" customFormat="1">
      <c r="A46" s="17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</row>
    <row r="47" spans="1:24" s="15" customFormat="1">
      <c r="A47" s="17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</row>
    <row r="48" spans="1:24" s="15" customFormat="1">
      <c r="A48" s="17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</row>
    <row r="49" spans="1:24" s="15" customFormat="1">
      <c r="A49" s="17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</row>
    <row r="50" spans="1:24" s="15" customFormat="1">
      <c r="A50" s="17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</row>
    <row r="51" spans="1:24" s="15" customFormat="1">
      <c r="A51" s="17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</row>
    <row r="52" spans="1:24" s="15" customFormat="1">
      <c r="A52" s="17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</row>
    <row r="53" spans="1:24" s="15" customFormat="1">
      <c r="A53" s="17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</row>
    <row r="54" spans="1:24" s="15" customFormat="1">
      <c r="A54" s="17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</row>
    <row r="55" spans="1:24" s="15" customFormat="1">
      <c r="A55" s="17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</row>
    <row r="56" spans="1:24" s="15" customFormat="1">
      <c r="A56" s="17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</row>
    <row r="57" spans="1:24" s="15" customFormat="1">
      <c r="A57" s="17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</row>
    <row r="58" spans="1:24" s="15" customFormat="1">
      <c r="A58" s="17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</row>
    <row r="59" spans="1:24" s="15" customFormat="1">
      <c r="A59" s="17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</row>
    <row r="60" spans="1:24" s="15" customFormat="1">
      <c r="A60" s="17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</row>
    <row r="61" spans="1:24" s="15" customFormat="1">
      <c r="A61" s="17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</row>
    <row r="62" spans="1:24" s="15" customFormat="1">
      <c r="A62" s="17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</row>
    <row r="63" spans="1:24" s="15" customFormat="1">
      <c r="A63" s="17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</row>
    <row r="64" spans="1:24" s="15" customFormat="1">
      <c r="A64" s="17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</row>
    <row r="65" spans="1:24" s="15" customFormat="1">
      <c r="A65" s="17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</row>
    <row r="66" spans="1:24" s="15" customFormat="1">
      <c r="A66" s="17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</row>
    <row r="67" spans="1:24" s="15" customFormat="1">
      <c r="A67" s="17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</row>
  </sheetData>
  <mergeCells count="1">
    <mergeCell ref="A1:X1"/>
  </mergeCells>
  <printOptions horizontalCentered="1"/>
  <pageMargins left="0" right="0" top="0.74803149606299213" bottom="0.35433070866141736" header="0.31496062992125984" footer="0.31496062992125984"/>
  <pageSetup paperSize="5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workbookViewId="0">
      <selection activeCell="O7" sqref="O7"/>
    </sheetView>
  </sheetViews>
  <sheetFormatPr defaultRowHeight="14.25"/>
  <cols>
    <col min="2" max="2" width="14.5" customWidth="1"/>
    <col min="4" max="4" width="11.875" customWidth="1"/>
    <col min="5" max="5" width="10" customWidth="1"/>
    <col min="6" max="6" width="12" customWidth="1"/>
    <col min="7" max="7" width="13.375" customWidth="1"/>
    <col min="11" max="11" width="10.75" customWidth="1"/>
  </cols>
  <sheetData>
    <row r="1" spans="1:11" s="1" customFormat="1" ht="27.75">
      <c r="A1" s="11" t="s">
        <v>37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3" customFormat="1" ht="19.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s="1" customFormat="1" ht="58.5" customHeight="1">
      <c r="A3" s="4" t="s">
        <v>0</v>
      </c>
      <c r="B3" s="4" t="s">
        <v>1</v>
      </c>
      <c r="C3" s="4" t="s">
        <v>2</v>
      </c>
      <c r="D3" s="4" t="s">
        <v>3</v>
      </c>
      <c r="E3" s="5" t="s">
        <v>4</v>
      </c>
      <c r="F3" s="6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35" t="s">
        <v>10</v>
      </c>
    </row>
    <row r="4" spans="1:11" s="1" customFormat="1" ht="19.5">
      <c r="A4" s="7"/>
      <c r="B4" s="7"/>
      <c r="C4" s="7"/>
      <c r="D4" s="7"/>
      <c r="E4" s="8"/>
      <c r="F4" s="9"/>
      <c r="G4" s="7"/>
      <c r="H4" s="7"/>
      <c r="I4" s="7"/>
      <c r="J4" s="7"/>
      <c r="K4" s="36" t="s">
        <v>36</v>
      </c>
    </row>
    <row r="5" spans="1:1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pans="1:11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1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1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1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1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spans="1:1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pans="1:1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1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</row>
    <row r="26" spans="1:11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1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</row>
  </sheetData>
  <mergeCells count="11">
    <mergeCell ref="I3:I4"/>
    <mergeCell ref="J3:J4"/>
    <mergeCell ref="A1:K1"/>
    <mergeCell ref="A3:A4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ประเทศ </vt:lpstr>
      <vt:lpstr>รายชื่อ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CITCOM01</dc:creator>
  <cp:lastModifiedBy>CITCOM01</cp:lastModifiedBy>
  <cp:lastPrinted>2014-10-03T09:24:29Z</cp:lastPrinted>
  <dcterms:created xsi:type="dcterms:W3CDTF">2014-10-03T07:14:07Z</dcterms:created>
  <dcterms:modified xsi:type="dcterms:W3CDTF">2014-10-03T09:29:13Z</dcterms:modified>
</cp:coreProperties>
</file>